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"/>
    </mc:Choice>
  </mc:AlternateContent>
  <bookViews>
    <workbookView xWindow="0" yWindow="0" windowWidth="24000" windowHeight="9735"/>
  </bookViews>
  <sheets>
    <sheet name="sujet3" sheetId="4" r:id="rId1"/>
    <sheet name="sujet4" sheetId="5" r:id="rId2"/>
    <sheet name="sujet5" sheetId="6" r:id="rId3"/>
    <sheet name="liste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<sst xmlns="http://schemas.openxmlformats.org/spreadsheetml/2006/main" count="312" uniqueCount="211">
  <si>
    <t>Recette</t>
  </si>
  <si>
    <t>RESTO U</t>
  </si>
  <si>
    <t>Etudiant</t>
  </si>
  <si>
    <t>Prix1</t>
  </si>
  <si>
    <t>Prix2</t>
  </si>
  <si>
    <t>Lundi</t>
  </si>
  <si>
    <t>Mardi</t>
  </si>
  <si>
    <t>Mercredi</t>
  </si>
  <si>
    <t>Jeudi</t>
  </si>
  <si>
    <t>Vendredi</t>
  </si>
  <si>
    <t>Samedi</t>
  </si>
  <si>
    <t>Nombre de jours ayant plus de 40 repas</t>
  </si>
  <si>
    <t>faible</t>
  </si>
  <si>
    <t>moyen</t>
  </si>
  <si>
    <t>bon</t>
  </si>
  <si>
    <t>très bon</t>
  </si>
  <si>
    <t>Cinéma</t>
  </si>
  <si>
    <t>Normal</t>
  </si>
  <si>
    <t>Privilège</t>
  </si>
  <si>
    <t>Nombre de places</t>
  </si>
  <si>
    <t>Prix</t>
  </si>
  <si>
    <t>test cooper</t>
  </si>
  <si>
    <t>Nom</t>
  </si>
  <si>
    <t>Nb tours</t>
  </si>
  <si>
    <t>Distance</t>
  </si>
  <si>
    <t>Notes</t>
  </si>
  <si>
    <t>Appréciation</t>
  </si>
  <si>
    <t>ALAZART</t>
  </si>
  <si>
    <t>AUD</t>
  </si>
  <si>
    <t>AUSSENAC</t>
  </si>
  <si>
    <t>BAGNOL</t>
  </si>
  <si>
    <t>BATISTE</t>
  </si>
  <si>
    <t>BELLE</t>
  </si>
  <si>
    <t>BERTHET</t>
  </si>
  <si>
    <t>BIZET</t>
  </si>
  <si>
    <t>Distance totale</t>
  </si>
  <si>
    <t>Points/tour</t>
  </si>
  <si>
    <t>très médiocre</t>
  </si>
  <si>
    <t>Dist/tour</t>
  </si>
  <si>
    <t>mediocre</t>
  </si>
  <si>
    <t>Tours Max</t>
  </si>
  <si>
    <t>moyenne</t>
  </si>
  <si>
    <t>bonne</t>
  </si>
  <si>
    <t>excellente</t>
  </si>
  <si>
    <t>Prénom</t>
  </si>
  <si>
    <t>Jean</t>
  </si>
  <si>
    <t>Céline</t>
  </si>
  <si>
    <t>Thierry</t>
  </si>
  <si>
    <t>Aline</t>
  </si>
  <si>
    <t>CODE DU SALARIE</t>
  </si>
  <si>
    <t>NOM</t>
  </si>
  <si>
    <t>Ville</t>
  </si>
  <si>
    <t>SALAIRE</t>
  </si>
  <si>
    <t>Pierre</t>
  </si>
  <si>
    <t>IVRY</t>
  </si>
  <si>
    <t>Anne</t>
  </si>
  <si>
    <t>COLMAR</t>
  </si>
  <si>
    <t>Paul</t>
  </si>
  <si>
    <t>MONTPELLIER</t>
  </si>
  <si>
    <t>Alain</t>
  </si>
  <si>
    <t>FOS</t>
  </si>
  <si>
    <t>Dominique</t>
  </si>
  <si>
    <t>ST REMY</t>
  </si>
  <si>
    <t>ORANGE</t>
  </si>
  <si>
    <t>Agnès</t>
  </si>
  <si>
    <t>MARSEILLE</t>
  </si>
  <si>
    <t>Albert</t>
  </si>
  <si>
    <t>AVIGNON</t>
  </si>
  <si>
    <t>Sylvain</t>
  </si>
  <si>
    <t>PARIS</t>
  </si>
  <si>
    <t>BOMPARD</t>
  </si>
  <si>
    <t>LIRAC</t>
  </si>
  <si>
    <t>BONTE</t>
  </si>
  <si>
    <t>Carine</t>
  </si>
  <si>
    <t>GAP</t>
  </si>
  <si>
    <t>BOULAMOY</t>
  </si>
  <si>
    <t>Paul-Louis</t>
  </si>
  <si>
    <t>ROMANS</t>
  </si>
  <si>
    <t>BOUSSY</t>
  </si>
  <si>
    <t>LYON</t>
  </si>
  <si>
    <t>Jean-Paul</t>
  </si>
  <si>
    <t>GRENOBLE</t>
  </si>
  <si>
    <t>BRAUT</t>
  </si>
  <si>
    <t>Aldo</t>
  </si>
  <si>
    <t>BREMOND</t>
  </si>
  <si>
    <t>CALLUIRE</t>
  </si>
  <si>
    <t>CADEROUSSE</t>
  </si>
  <si>
    <t>Michel</t>
  </si>
  <si>
    <t>AIX LES BAINS</t>
  </si>
  <si>
    <t>CANAVESE</t>
  </si>
  <si>
    <t>Judicaël</t>
  </si>
  <si>
    <t>NICE</t>
  </si>
  <si>
    <t>CANONGE</t>
  </si>
  <si>
    <t>Jessica</t>
  </si>
  <si>
    <t>VIENNE</t>
  </si>
  <si>
    <t>CASADEI</t>
  </si>
  <si>
    <t>Dorothée</t>
  </si>
  <si>
    <t>CHARAT</t>
  </si>
  <si>
    <t>Célia</t>
  </si>
  <si>
    <t>AUBENAS</t>
  </si>
  <si>
    <t>CHEVANT</t>
  </si>
  <si>
    <t>Laurent</t>
  </si>
  <si>
    <t>CHMONFILS</t>
  </si>
  <si>
    <t>CHRISTMANN</t>
  </si>
  <si>
    <t>Clémence</t>
  </si>
  <si>
    <t>COLLO</t>
  </si>
  <si>
    <t>CLUSES</t>
  </si>
  <si>
    <t>COULONGE</t>
  </si>
  <si>
    <t>Claude</t>
  </si>
  <si>
    <t>CHAMONIX</t>
  </si>
  <si>
    <t>COURBIER</t>
  </si>
  <si>
    <t>Colette</t>
  </si>
  <si>
    <t>CHASSIEU</t>
  </si>
  <si>
    <t>COURREGES</t>
  </si>
  <si>
    <t>François</t>
  </si>
  <si>
    <t>CHATEAUNEUF</t>
  </si>
  <si>
    <t>COUSSENT</t>
  </si>
  <si>
    <t>Marielle</t>
  </si>
  <si>
    <t>LA MOTTE SERVOLEX</t>
  </si>
  <si>
    <t>CRIBIER</t>
  </si>
  <si>
    <t>Myriam</t>
  </si>
  <si>
    <t>ST ETIENNE</t>
  </si>
  <si>
    <t>CUTIVET</t>
  </si>
  <si>
    <t>Nicole</t>
  </si>
  <si>
    <t>AIX EN PROVENCE</t>
  </si>
  <si>
    <t>DARIBAN</t>
  </si>
  <si>
    <t>Delphine</t>
  </si>
  <si>
    <t>GARI</t>
  </si>
  <si>
    <t>DARIBERT</t>
  </si>
  <si>
    <t>Elise</t>
  </si>
  <si>
    <t>ST CHAMOND</t>
  </si>
  <si>
    <t>DE TACIS</t>
  </si>
  <si>
    <t>Lionel</t>
  </si>
  <si>
    <t>DITRUCHET</t>
  </si>
  <si>
    <t>MONTELIMAR</t>
  </si>
  <si>
    <t>DOMINICCI</t>
  </si>
  <si>
    <t>Renaud</t>
  </si>
  <si>
    <t>DOUARON</t>
  </si>
  <si>
    <t>DUHAMEL</t>
  </si>
  <si>
    <t>Bénédicte</t>
  </si>
  <si>
    <t>Bruno</t>
  </si>
  <si>
    <t>DURAND</t>
  </si>
  <si>
    <t>CAVAILLON</t>
  </si>
  <si>
    <t>ESCUDERO</t>
  </si>
  <si>
    <t>Louis</t>
  </si>
  <si>
    <t>FAUCHON</t>
  </si>
  <si>
    <t>Nicolas</t>
  </si>
  <si>
    <t>FAVIER</t>
  </si>
  <si>
    <t>Rémy</t>
  </si>
  <si>
    <t>GUILLESTRE</t>
  </si>
  <si>
    <t>FERNANDEZ</t>
  </si>
  <si>
    <t>Frédéric</t>
  </si>
  <si>
    <t>FLECHON</t>
  </si>
  <si>
    <t>FOURNEY</t>
  </si>
  <si>
    <t>GARRIGUET</t>
  </si>
  <si>
    <t>GAUREL</t>
  </si>
  <si>
    <t>GIBON</t>
  </si>
  <si>
    <t>GUIGONNET</t>
  </si>
  <si>
    <t>HANS</t>
  </si>
  <si>
    <t>PRIVAS</t>
  </si>
  <si>
    <t>HUVE</t>
  </si>
  <si>
    <t>IURI</t>
  </si>
  <si>
    <t>JAWEIN</t>
  </si>
  <si>
    <t>SALLANCHES</t>
  </si>
  <si>
    <t>JOUANNIC</t>
  </si>
  <si>
    <t>Sophie</t>
  </si>
  <si>
    <t>JOURNE</t>
  </si>
  <si>
    <t>LA VERPILLIERE</t>
  </si>
  <si>
    <t>JUNG</t>
  </si>
  <si>
    <t>LAPORTE</t>
  </si>
  <si>
    <t>LEMETTRE</t>
  </si>
  <si>
    <t>Patrick</t>
  </si>
  <si>
    <t>LETARGUI</t>
  </si>
  <si>
    <t>ARLES</t>
  </si>
  <si>
    <t>LIAUTAUD</t>
  </si>
  <si>
    <t>CERILLY</t>
  </si>
  <si>
    <t>LOTELIER</t>
  </si>
  <si>
    <t>MALOT</t>
  </si>
  <si>
    <t>MARGUIER</t>
  </si>
  <si>
    <t>Corinne</t>
  </si>
  <si>
    <t>MARTIN</t>
  </si>
  <si>
    <t>MAZZARA</t>
  </si>
  <si>
    <t>MONBEL</t>
  </si>
  <si>
    <t>MONTEUX</t>
  </si>
  <si>
    <t>MONIN</t>
  </si>
  <si>
    <t>Christel</t>
  </si>
  <si>
    <t>MOREL</t>
  </si>
  <si>
    <t>Marc</t>
  </si>
  <si>
    <t>PABION</t>
  </si>
  <si>
    <t>St CLEMENT</t>
  </si>
  <si>
    <t>PENSU</t>
  </si>
  <si>
    <t>Christian</t>
  </si>
  <si>
    <t>PUIRICARD</t>
  </si>
  <si>
    <t>PICHON</t>
  </si>
  <si>
    <t>Catherine</t>
  </si>
  <si>
    <t>POUILLON</t>
  </si>
  <si>
    <t>Sylvie</t>
  </si>
  <si>
    <t>PRUDHOMME</t>
  </si>
  <si>
    <t>BOURGOIN</t>
  </si>
  <si>
    <t>ROCHEFORT</t>
  </si>
  <si>
    <t>ROQUES</t>
  </si>
  <si>
    <t>SANIEL</t>
  </si>
  <si>
    <t>Jean-Louis</t>
  </si>
  <si>
    <t>SOLER</t>
  </si>
  <si>
    <t>SOREL</t>
  </si>
  <si>
    <t>TARISSE</t>
  </si>
  <si>
    <t>TRONQUET</t>
  </si>
  <si>
    <t>TRUCHET</t>
  </si>
  <si>
    <t>Jean-Pierre</t>
  </si>
  <si>
    <t>TURC</t>
  </si>
  <si>
    <t>Glace(s) offerte(s)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</si>
</sst>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1"/>
      <color rgb="FF605E5E"/>
      <name val="Verdana"/>
      <family val="2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0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Border="1"/>
    <xf numFmtId="9" fontId="0" fillId="0" borderId="0" xfId="0" applyNumberFormat="1"/>
    <xf numFmtId="0" fontId="0" fillId="0" borderId="0" xfId="0" applyFill="1" applyBorder="1"/>
    <xf numFmtId="44" fontId="0" fillId="0" borderId="0" xfId="2" applyFont="1" applyFill="1" applyBorder="1"/>
    <xf numFmtId="164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4" fontId="0" fillId="3" borderId="8" xfId="2" applyFont="1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/>
    </xf>
    <xf numFmtId="44" fontId="5" fillId="4" borderId="11" xfId="0" applyNumberFormat="1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0" borderId="13" xfId="0" applyNumberFormat="1" applyBorder="1"/>
    <xf numFmtId="0" fontId="0" fillId="0" borderId="14" xfId="2" applyNumberFormat="1" applyFont="1" applyBorder="1"/>
    <xf numFmtId="0" fontId="0" fillId="0" borderId="14" xfId="3" applyNumberFormat="1" applyFont="1" applyBorder="1"/>
    <xf numFmtId="44" fontId="0" fillId="0" borderId="14" xfId="2" applyFont="1" applyBorder="1"/>
    <xf numFmtId="9" fontId="1" fillId="0" borderId="15" xfId="3" applyFont="1" applyBorder="1"/>
    <xf numFmtId="0" fontId="0" fillId="2" borderId="16" xfId="0" applyFill="1" applyBorder="1"/>
    <xf numFmtId="0" fontId="0" fillId="0" borderId="17" xfId="0" applyNumberFormat="1" applyBorder="1"/>
    <xf numFmtId="0" fontId="0" fillId="0" borderId="18" xfId="2" applyNumberFormat="1" applyFont="1" applyBorder="1"/>
    <xf numFmtId="0" fontId="0" fillId="0" borderId="18" xfId="3" applyNumberFormat="1" applyFont="1" applyBorder="1"/>
    <xf numFmtId="44" fontId="0" fillId="0" borderId="18" xfId="2" applyFont="1" applyBorder="1"/>
    <xf numFmtId="9" fontId="1" fillId="0" borderId="19" xfId="3" applyFont="1" applyBorder="1"/>
    <xf numFmtId="0" fontId="0" fillId="2" borderId="20" xfId="0" applyFill="1" applyBorder="1"/>
    <xf numFmtId="0" fontId="0" fillId="0" borderId="21" xfId="0" applyNumberFormat="1" applyBorder="1"/>
    <xf numFmtId="0" fontId="0" fillId="0" borderId="22" xfId="2" applyNumberFormat="1" applyFont="1" applyBorder="1"/>
    <xf numFmtId="0" fontId="0" fillId="0" borderId="22" xfId="3" applyNumberFormat="1" applyFont="1" applyBorder="1"/>
    <xf numFmtId="44" fontId="0" fillId="0" borderId="23" xfId="2" applyFont="1" applyBorder="1"/>
    <xf numFmtId="9" fontId="1" fillId="0" borderId="24" xfId="3" applyFont="1" applyBorder="1"/>
    <xf numFmtId="0" fontId="0" fillId="0" borderId="6" xfId="0" applyNumberFormat="1" applyBorder="1"/>
    <xf numFmtId="0" fontId="0" fillId="0" borderId="25" xfId="0" applyNumberFormat="1" applyBorder="1"/>
    <xf numFmtId="0" fontId="0" fillId="0" borderId="7" xfId="0" applyNumberFormat="1" applyBorder="1"/>
    <xf numFmtId="0" fontId="0" fillId="2" borderId="8" xfId="0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4" fillId="0" borderId="0" xfId="0" applyFont="1" applyFill="1" applyBorder="1" applyAlignment="1">
      <alignment vertical="center"/>
    </xf>
    <xf numFmtId="44" fontId="6" fillId="3" borderId="26" xfId="2" applyFont="1" applyFill="1" applyBorder="1" applyAlignment="1">
      <alignment horizontal="center" vertical="center"/>
    </xf>
    <xf numFmtId="44" fontId="6" fillId="3" borderId="32" xfId="2" applyFont="1" applyFill="1" applyBorder="1" applyAlignment="1">
      <alignment horizontal="center" vertical="center"/>
    </xf>
    <xf numFmtId="44" fontId="6" fillId="3" borderId="27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6" fillId="3" borderId="30" xfId="2" applyFont="1" applyFill="1" applyBorder="1" applyAlignment="1">
      <alignment horizontal="center" wrapText="1"/>
    </xf>
    <xf numFmtId="44" fontId="6" fillId="3" borderId="33" xfId="2" applyFont="1" applyFill="1" applyBorder="1" applyAlignment="1">
      <alignment horizontal="center" wrapText="1"/>
    </xf>
    <xf numFmtId="44" fontId="6" fillId="3" borderId="31" xfId="2" applyFont="1" applyFill="1" applyBorder="1" applyAlignment="1">
      <alignment horizontal="center" wrapText="1"/>
    </xf>
    <xf numFmtId="44" fontId="0" fillId="0" borderId="0" xfId="2" applyFont="1" applyFill="1" applyBorder="1" applyAlignment="1">
      <alignment vertical="center" wrapText="1"/>
    </xf>
    <xf numFmtId="44" fontId="5" fillId="0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vertical="center"/>
    </xf>
    <xf numFmtId="44" fontId="5" fillId="0" borderId="0" xfId="0" applyNumberFormat="1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0" borderId="26" xfId="1" applyNumberFormat="1" applyFont="1" applyFill="1" applyBorder="1" applyAlignment="1">
      <alignment horizontal="center" vertical="center"/>
    </xf>
    <xf numFmtId="44" fontId="7" fillId="0" borderId="27" xfId="2" applyFont="1" applyFill="1" applyBorder="1" applyAlignment="1">
      <alignment horizontal="center" vertical="center"/>
    </xf>
    <xf numFmtId="9" fontId="1" fillId="0" borderId="0" xfId="3" applyFont="1" applyFill="1" applyBorder="1"/>
    <xf numFmtId="0" fontId="7" fillId="3" borderId="37" xfId="0" applyFont="1" applyFill="1" applyBorder="1" applyAlignment="1">
      <alignment horizontal="center" vertical="center" wrapText="1"/>
    </xf>
    <xf numFmtId="0" fontId="7" fillId="0" borderId="28" xfId="1" applyNumberFormat="1" applyFont="1" applyFill="1" applyBorder="1" applyAlignment="1">
      <alignment horizontal="center" vertical="center" wrapText="1"/>
    </xf>
    <xf numFmtId="44" fontId="7" fillId="0" borderId="29" xfId="2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wrapText="1"/>
    </xf>
    <xf numFmtId="0" fontId="7" fillId="0" borderId="30" xfId="1" applyNumberFormat="1" applyFont="1" applyFill="1" applyBorder="1" applyAlignment="1">
      <alignment horizontal="center" vertical="center"/>
    </xf>
    <xf numFmtId="44" fontId="7" fillId="0" borderId="31" xfId="2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4" fontId="7" fillId="0" borderId="8" xfId="0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vertical="center"/>
    </xf>
    <xf numFmtId="44" fontId="6" fillId="0" borderId="26" xfId="2" applyFont="1" applyFill="1" applyBorder="1"/>
    <xf numFmtId="0" fontId="6" fillId="0" borderId="27" xfId="2" applyNumberFormat="1" applyFont="1" applyFill="1" applyBorder="1" applyAlignment="1">
      <alignment horizontal="center" vertical="center"/>
    </xf>
    <xf numFmtId="44" fontId="6" fillId="0" borderId="28" xfId="2" applyFont="1" applyFill="1" applyBorder="1"/>
    <xf numFmtId="0" fontId="6" fillId="0" borderId="29" xfId="1" applyNumberFormat="1" applyFont="1" applyFill="1" applyBorder="1" applyAlignment="1">
      <alignment horizontal="center" vertical="center"/>
    </xf>
    <xf numFmtId="44" fontId="6" fillId="0" borderId="28" xfId="2" applyFont="1" applyFill="1" applyBorder="1" applyAlignment="1">
      <alignment horizontal="center" vertical="center"/>
    </xf>
    <xf numFmtId="0" fontId="6" fillId="0" borderId="29" xfId="2" applyNumberFormat="1" applyFont="1" applyFill="1" applyBorder="1" applyAlignment="1">
      <alignment horizontal="center" vertical="center"/>
    </xf>
    <xf numFmtId="44" fontId="6" fillId="0" borderId="30" xfId="2" applyFont="1" applyFill="1" applyBorder="1"/>
    <xf numFmtId="0" fontId="6" fillId="0" borderId="31" xfId="1" applyNumberFormat="1" applyFont="1" applyFill="1" applyBorder="1" applyAlignment="1">
      <alignment horizontal="center" vertical="center"/>
    </xf>
    <xf numFmtId="0" fontId="8" fillId="0" borderId="0" xfId="0" applyFont="1"/>
    <xf numFmtId="0" fontId="10" fillId="6" borderId="42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0" fillId="7" borderId="45" xfId="0" applyFont="1" applyFill="1" applyBorder="1"/>
    <xf numFmtId="0" fontId="10" fillId="0" borderId="46" xfId="0" applyFont="1" applyBorder="1"/>
    <xf numFmtId="0" fontId="10" fillId="0" borderId="47" xfId="0" applyFont="1" applyBorder="1"/>
    <xf numFmtId="0" fontId="10" fillId="7" borderId="48" xfId="0" applyFont="1" applyFill="1" applyBorder="1"/>
    <xf numFmtId="0" fontId="10" fillId="0" borderId="49" xfId="0" applyFont="1" applyBorder="1"/>
    <xf numFmtId="0" fontId="10" fillId="0" borderId="50" xfId="0" applyFont="1" applyBorder="1"/>
    <xf numFmtId="0" fontId="10" fillId="0" borderId="51" xfId="0" applyFont="1" applyBorder="1"/>
    <xf numFmtId="0" fontId="5" fillId="0" borderId="8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/>
    </xf>
    <xf numFmtId="0" fontId="5" fillId="0" borderId="26" xfId="0" applyFont="1" applyBorder="1"/>
    <xf numFmtId="0" fontId="5" fillId="0" borderId="27" xfId="0" applyFont="1" applyBorder="1"/>
    <xf numFmtId="0" fontId="5" fillId="0" borderId="0" xfId="0" applyFont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12" fillId="8" borderId="1" xfId="11" applyNumberFormat="1" applyFont="1" applyFill="1" applyBorder="1" applyAlignment="1">
      <alignment horizontal="center" vertical="center" wrapText="1"/>
    </xf>
    <xf numFmtId="0" fontId="12" fillId="8" borderId="1" xfId="11" applyFont="1" applyFill="1" applyBorder="1" applyAlignment="1">
      <alignment horizontal="center" vertical="center" wrapText="1"/>
    </xf>
    <xf numFmtId="0" fontId="12" fillId="8" borderId="2" xfId="11" applyFont="1" applyFill="1" applyBorder="1" applyAlignment="1">
      <alignment horizontal="center" vertical="center" wrapText="1"/>
    </xf>
    <xf numFmtId="43" fontId="12" fillId="8" borderId="1" xfId="1" applyFont="1" applyFill="1" applyBorder="1" applyAlignment="1">
      <alignment horizontal="center" vertical="center" wrapText="1"/>
    </xf>
    <xf numFmtId="0" fontId="12" fillId="0" borderId="1" xfId="11" applyNumberFormat="1" applyFont="1" applyFill="1" applyBorder="1" applyAlignment="1">
      <alignment horizontal="right" wrapText="1"/>
    </xf>
    <xf numFmtId="0" fontId="12" fillId="0" borderId="1" xfId="11" applyFont="1" applyFill="1" applyBorder="1" applyAlignment="1">
      <alignment wrapText="1"/>
    </xf>
    <xf numFmtId="0" fontId="12" fillId="0" borderId="2" xfId="11" applyFont="1" applyFill="1" applyBorder="1" applyAlignment="1">
      <alignment wrapText="1"/>
    </xf>
    <xf numFmtId="43" fontId="0" fillId="0" borderId="1" xfId="1" applyFont="1" applyBorder="1"/>
    <xf numFmtId="0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12" fillId="8" borderId="36" xfId="11" applyNumberFormat="1" applyFont="1" applyFill="1" applyBorder="1" applyAlignment="1">
      <alignment horizontal="center" vertical="center" wrapText="1"/>
    </xf>
    <xf numFmtId="0" fontId="12" fillId="8" borderId="37" xfId="11" applyFont="1" applyFill="1" applyBorder="1" applyAlignment="1">
      <alignment horizontal="center" vertical="center" wrapText="1"/>
    </xf>
    <xf numFmtId="43" fontId="12" fillId="8" borderId="38" xfId="1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</cellXfs>
  <cellStyles count="12">
    <cellStyle name="Milliers" xfId="1" builtinId="3"/>
    <cellStyle name="Monétaire" xfId="2" builtinId="4"/>
    <cellStyle name="Monétaire 2" xfId="10"/>
    <cellStyle name="Normal" xfId="0" builtinId="0"/>
    <cellStyle name="Normal 2" xfId="4"/>
    <cellStyle name="Normal 2 2" xfId="7"/>
    <cellStyle name="Normal 3" xfId="6"/>
    <cellStyle name="Normal 3 2" xfId="8"/>
    <cellStyle name="Normal_Feuil1" xfId="11"/>
    <cellStyle name="Pourcentage" xfId="3" builtinId="5"/>
    <cellStyle name="Pourcentage 2" xfId="5"/>
    <cellStyle name="Pourcentage 2 2" xfId="9"/>
  </cellStyles>
  <dxfs count="6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</xdr:row>
      <xdr:rowOff>47625</xdr:rowOff>
    </xdr:from>
    <xdr:to>
      <xdr:col>15</xdr:col>
      <xdr:colOff>408886</xdr:colOff>
      <xdr:row>20</xdr:row>
      <xdr:rowOff>8983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238125"/>
          <a:ext cx="5514286" cy="43333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790575</xdr:colOff>
      <xdr:row>0</xdr:row>
      <xdr:rowOff>95250</xdr:rowOff>
    </xdr:from>
    <xdr:to>
      <xdr:col>15</xdr:col>
      <xdr:colOff>208742</xdr:colOff>
      <xdr:row>21</xdr:row>
      <xdr:rowOff>142201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95250"/>
          <a:ext cx="6466667" cy="5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66675</xdr:rowOff>
    </xdr:from>
    <xdr:to>
      <xdr:col>19</xdr:col>
      <xdr:colOff>522986</xdr:colOff>
      <xdr:row>22</xdr:row>
      <xdr:rowOff>180269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0125" y="257175"/>
          <a:ext cx="7114286" cy="56476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238125</xdr:rowOff>
    </xdr:from>
    <xdr:to>
      <xdr:col>18</xdr:col>
      <xdr:colOff>199175</xdr:colOff>
      <xdr:row>17</xdr:row>
      <xdr:rowOff>151894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2675" y="238125"/>
          <a:ext cx="6800000" cy="40476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abSelected="1" workbookViewId="0"/>
  </sheetViews>
  <sheetFormatPr baseColWidth="10" defaultRowHeight="15" x14ac:dyDescent="0.25"/>
  <cols>
    <col min="2" max="2" width="15.28515625" customWidth="1"/>
    <col min="6" max="6" width="15" customWidth="1"/>
    <col min="7" max="7" width="14.28515625" customWidth="1"/>
  </cols>
  <sheetData>
    <row r="2" spans="2:8" ht="15.75" thickBot="1" x14ac:dyDescent="0.3">
      <c r="H2" s="1"/>
    </row>
    <row r="3" spans="2:8" ht="27" thickBot="1" x14ac:dyDescent="0.3">
      <c r="C3" s="117" t="s">
        <v>1</v>
      </c>
      <c r="D3" s="118"/>
      <c r="E3" s="118"/>
      <c r="F3" s="118"/>
      <c r="G3" s="119"/>
    </row>
    <row r="4" spans="2:8" ht="15.75" thickBot="1" x14ac:dyDescent="0.3">
      <c r="C4" s="10">
        <v>3.25</v>
      </c>
      <c r="D4" s="10">
        <v>4.5</v>
      </c>
      <c r="E4" s="10">
        <v>6.5</v>
      </c>
      <c r="F4" s="2"/>
      <c r="G4" s="2"/>
    </row>
    <row r="5" spans="2:8" ht="19.5" thickBot="1" x14ac:dyDescent="0.3">
      <c r="C5" s="11" t="s">
        <v>2</v>
      </c>
      <c r="D5" s="11" t="s">
        <v>3</v>
      </c>
      <c r="E5" s="11" t="s">
        <v>4</v>
      </c>
      <c r="F5" s="2" t="s">
        <v>0</v>
      </c>
      <c r="G5" s="12">
        <v>1320</v>
      </c>
    </row>
    <row r="6" spans="2:8" ht="15.75" thickBot="1" x14ac:dyDescent="0.3">
      <c r="B6" s="13" t="s">
        <v>5</v>
      </c>
      <c r="C6" s="14">
        <v>250</v>
      </c>
      <c r="D6" s="15">
        <v>50</v>
      </c>
      <c r="E6" s="16">
        <v>12</v>
      </c>
      <c r="F6" s="17">
        <v>1115.5</v>
      </c>
      <c r="G6" s="18"/>
    </row>
    <row r="7" spans="2:8" ht="16.5" thickTop="1" thickBot="1" x14ac:dyDescent="0.3">
      <c r="B7" s="19" t="s">
        <v>6</v>
      </c>
      <c r="C7" s="20">
        <v>200</v>
      </c>
      <c r="D7" s="21">
        <v>42</v>
      </c>
      <c r="E7" s="22">
        <v>8</v>
      </c>
      <c r="F7" s="23">
        <v>891</v>
      </c>
      <c r="G7" s="24"/>
    </row>
    <row r="8" spans="2:8" ht="16.5" thickTop="1" thickBot="1" x14ac:dyDescent="0.3">
      <c r="B8" s="19" t="s">
        <v>7</v>
      </c>
      <c r="C8" s="20">
        <v>190</v>
      </c>
      <c r="D8" s="21">
        <v>35</v>
      </c>
      <c r="E8" s="22">
        <v>45</v>
      </c>
      <c r="F8" s="23">
        <v>1067.5</v>
      </c>
      <c r="G8" s="24"/>
    </row>
    <row r="9" spans="2:8" ht="16.5" thickTop="1" thickBot="1" x14ac:dyDescent="0.3">
      <c r="B9" s="19" t="s">
        <v>8</v>
      </c>
      <c r="C9" s="20">
        <v>210</v>
      </c>
      <c r="D9" s="21">
        <v>45</v>
      </c>
      <c r="E9" s="22">
        <v>14</v>
      </c>
      <c r="F9" s="23">
        <v>976</v>
      </c>
      <c r="G9" s="24"/>
    </row>
    <row r="10" spans="2:8" ht="16.5" thickTop="1" thickBot="1" x14ac:dyDescent="0.3">
      <c r="B10" s="19" t="s">
        <v>9</v>
      </c>
      <c r="C10" s="20">
        <v>300</v>
      </c>
      <c r="D10" s="21">
        <v>55</v>
      </c>
      <c r="E10" s="22">
        <v>15</v>
      </c>
      <c r="F10" s="23">
        <v>1320</v>
      </c>
      <c r="G10" s="24"/>
    </row>
    <row r="11" spans="2:8" ht="16.5" thickTop="1" thickBot="1" x14ac:dyDescent="0.3">
      <c r="B11" s="25" t="s">
        <v>10</v>
      </c>
      <c r="C11" s="26">
        <v>110</v>
      </c>
      <c r="D11" s="27">
        <v>20</v>
      </c>
      <c r="E11" s="28">
        <v>5</v>
      </c>
      <c r="F11" s="29">
        <v>480</v>
      </c>
      <c r="G11" s="30"/>
    </row>
    <row r="12" spans="2:8" ht="15.75" thickBot="1" x14ac:dyDescent="0.3">
      <c r="C12" s="31">
        <v>1260</v>
      </c>
      <c r="D12" s="32">
        <v>247</v>
      </c>
      <c r="E12" s="33">
        <v>99</v>
      </c>
      <c r="F12" s="3"/>
      <c r="G12" s="4"/>
    </row>
    <row r="13" spans="2:8" ht="15.75" thickBot="1" x14ac:dyDescent="0.3">
      <c r="C13" s="5"/>
      <c r="D13" s="6"/>
      <c r="E13" s="7"/>
      <c r="F13" s="7"/>
      <c r="G13" s="5"/>
    </row>
    <row r="14" spans="2:8" ht="45.75" thickBot="1" x14ac:dyDescent="0.3">
      <c r="B14" s="34" t="s">
        <v>11</v>
      </c>
      <c r="C14" s="35">
        <v>6</v>
      </c>
      <c r="D14" s="35">
        <v>4</v>
      </c>
      <c r="E14" s="35">
        <v>1</v>
      </c>
      <c r="F14" s="7"/>
      <c r="G14" s="5"/>
    </row>
    <row r="15" spans="2:8" x14ac:dyDescent="0.25">
      <c r="C15" s="5"/>
      <c r="D15" s="6"/>
      <c r="E15" s="7"/>
      <c r="F15" s="36">
        <v>0</v>
      </c>
      <c r="G15" s="37" t="s">
        <v>12</v>
      </c>
    </row>
    <row r="16" spans="2:8" x14ac:dyDescent="0.25">
      <c r="C16" s="5"/>
      <c r="D16" s="6"/>
      <c r="E16" s="7"/>
      <c r="F16" s="38">
        <v>500</v>
      </c>
      <c r="G16" s="39" t="s">
        <v>13</v>
      </c>
    </row>
    <row r="17" spans="3:7" x14ac:dyDescent="0.25">
      <c r="C17" s="5"/>
      <c r="D17" s="6"/>
      <c r="E17" s="7"/>
      <c r="F17" s="38">
        <v>1000</v>
      </c>
      <c r="G17" s="39" t="s">
        <v>14</v>
      </c>
    </row>
    <row r="18" spans="3:7" ht="15.75" thickBot="1" x14ac:dyDescent="0.3">
      <c r="C18" s="5"/>
      <c r="D18" s="6"/>
      <c r="E18" s="5"/>
      <c r="F18" s="40">
        <v>1200</v>
      </c>
      <c r="G18" s="41" t="s">
        <v>15</v>
      </c>
    </row>
    <row r="19" spans="3:7" x14ac:dyDescent="0.25">
      <c r="C19" s="8"/>
      <c r="D19" s="9"/>
      <c r="E19" s="5"/>
      <c r="F19" s="5"/>
      <c r="G19" s="5"/>
    </row>
    <row r="20" spans="3:7" x14ac:dyDescent="0.25">
      <c r="C20" s="5"/>
      <c r="D20" s="5"/>
      <c r="E20" s="5"/>
      <c r="F20" s="5"/>
      <c r="G20" s="5"/>
    </row>
  </sheetData>
  <mergeCells count="1">
    <mergeCell ref="C3:G3"/>
  </mergeCells>
  <conditionalFormatting sqref="G6:G11">
    <cfRule type="cellIs" dxfId="5" priority="2" operator="lessThan">
      <formula>0.15</formula>
    </cfRule>
  </conditionalFormatting>
  <conditionalFormatting sqref="F6:F11">
    <cfRule type="cellIs" dxfId="4" priority="1" operator="greaterThan">
      <formula>850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/>
  </sheetViews>
  <sheetFormatPr baseColWidth="10" defaultRowHeight="15" x14ac:dyDescent="0.25"/>
  <cols>
    <col min="2" max="2" width="15.28515625" customWidth="1"/>
    <col min="3" max="3" width="13.42578125" bestFit="1" customWidth="1"/>
    <col min="4" max="4" width="15.5703125" customWidth="1"/>
    <col min="5" max="5" width="13.5703125" customWidth="1"/>
    <col min="6" max="6" width="15" customWidth="1"/>
    <col min="7" max="7" width="14.28515625" customWidth="1"/>
  </cols>
  <sheetData>
    <row r="1" spans="2:8" ht="15.75" thickBot="1" x14ac:dyDescent="0.3">
      <c r="H1" s="1"/>
    </row>
    <row r="2" spans="2:8" ht="27" thickBot="1" x14ac:dyDescent="0.3">
      <c r="C2" s="120" t="s">
        <v>16</v>
      </c>
      <c r="D2" s="121"/>
      <c r="E2" s="122"/>
      <c r="F2" s="42"/>
    </row>
    <row r="3" spans="2:8" ht="20.25" x14ac:dyDescent="0.25">
      <c r="C3" s="43" t="s">
        <v>17</v>
      </c>
      <c r="D3" s="44" t="s">
        <v>18</v>
      </c>
      <c r="E3" s="45" t="s">
        <v>2</v>
      </c>
      <c r="F3" s="46"/>
    </row>
    <row r="4" spans="2:8" ht="21" thickBot="1" x14ac:dyDescent="0.35">
      <c r="C4" s="47">
        <v>8</v>
      </c>
      <c r="D4" s="48">
        <v>4.5</v>
      </c>
      <c r="E4" s="49">
        <v>6</v>
      </c>
      <c r="F4" s="46"/>
    </row>
    <row r="5" spans="2:8" s="5" customFormat="1" ht="15.75" thickBot="1" x14ac:dyDescent="0.3">
      <c r="C5" s="50"/>
      <c r="D5" s="50"/>
      <c r="E5" s="50"/>
      <c r="F5" s="46"/>
    </row>
    <row r="6" spans="2:8" ht="36.75" thickBot="1" x14ac:dyDescent="0.3">
      <c r="B6" s="51"/>
      <c r="C6" s="52"/>
      <c r="D6" s="53" t="s">
        <v>19</v>
      </c>
      <c r="E6" s="54" t="s">
        <v>20</v>
      </c>
      <c r="F6" s="46"/>
      <c r="G6" s="55"/>
    </row>
    <row r="7" spans="2:8" ht="18" x14ac:dyDescent="0.25">
      <c r="B7" s="5"/>
      <c r="C7" s="56" t="s">
        <v>17</v>
      </c>
      <c r="D7" s="57">
        <v>5</v>
      </c>
      <c r="E7" s="58">
        <v>40</v>
      </c>
      <c r="F7" s="6"/>
      <c r="G7" s="59"/>
    </row>
    <row r="8" spans="2:8" ht="18" x14ac:dyDescent="0.25">
      <c r="B8" s="5"/>
      <c r="C8" s="60" t="s">
        <v>18</v>
      </c>
      <c r="D8" s="61">
        <v>1</v>
      </c>
      <c r="E8" s="62">
        <v>4.5</v>
      </c>
      <c r="F8" s="6"/>
      <c r="G8" s="59"/>
    </row>
    <row r="9" spans="2:8" ht="18.75" thickBot="1" x14ac:dyDescent="0.3">
      <c r="B9" s="5"/>
      <c r="C9" s="63" t="s">
        <v>2</v>
      </c>
      <c r="D9" s="64">
        <v>4</v>
      </c>
      <c r="E9" s="65">
        <v>24</v>
      </c>
      <c r="F9" s="6"/>
      <c r="G9" s="59"/>
    </row>
    <row r="10" spans="2:8" ht="36.75" thickBot="1" x14ac:dyDescent="0.3">
      <c r="B10" s="66"/>
      <c r="C10" s="67" t="s">
        <v>210</v>
      </c>
      <c r="D10" s="68"/>
      <c r="E10" s="69">
        <v>68.5</v>
      </c>
      <c r="F10" s="6"/>
      <c r="G10" s="59"/>
    </row>
    <row r="11" spans="2:8" x14ac:dyDescent="0.25">
      <c r="B11" s="5"/>
      <c r="C11" s="70"/>
      <c r="D11" s="70"/>
      <c r="E11" s="70"/>
      <c r="F11" s="6"/>
      <c r="G11" s="59"/>
    </row>
    <row r="12" spans="2:8" x14ac:dyDescent="0.25">
      <c r="B12" s="5"/>
      <c r="C12" s="70"/>
      <c r="D12" s="70"/>
      <c r="E12" s="70"/>
      <c r="F12" s="6"/>
      <c r="G12" s="59"/>
    </row>
    <row r="13" spans="2:8" x14ac:dyDescent="0.25">
      <c r="B13" s="5"/>
      <c r="E13" s="71"/>
      <c r="F13" s="7"/>
      <c r="G13" s="5"/>
    </row>
    <row r="14" spans="2:8" x14ac:dyDescent="0.25">
      <c r="B14" s="5"/>
      <c r="E14" s="70"/>
      <c r="F14" s="5"/>
      <c r="G14" s="5"/>
    </row>
    <row r="15" spans="2:8" x14ac:dyDescent="0.25">
      <c r="B15" s="5"/>
      <c r="E15" s="70"/>
      <c r="F15" s="5"/>
      <c r="G15" s="5"/>
    </row>
    <row r="16" spans="2:8" ht="15.75" thickBot="1" x14ac:dyDescent="0.3">
      <c r="B16" s="5"/>
      <c r="E16" s="70"/>
      <c r="F16" s="5"/>
      <c r="G16" s="5"/>
    </row>
    <row r="17" spans="2:7" ht="20.25" x14ac:dyDescent="0.3">
      <c r="B17" s="5"/>
      <c r="C17" s="72">
        <v>0</v>
      </c>
      <c r="D17" s="73">
        <v>0</v>
      </c>
      <c r="E17" s="70"/>
      <c r="F17" s="5"/>
      <c r="G17" s="5"/>
    </row>
    <row r="18" spans="2:7" ht="20.25" x14ac:dyDescent="0.3">
      <c r="B18" s="5"/>
      <c r="C18" s="74">
        <v>20</v>
      </c>
      <c r="D18" s="75">
        <v>1</v>
      </c>
      <c r="E18" s="70"/>
      <c r="F18" s="5"/>
      <c r="G18" s="5"/>
    </row>
    <row r="19" spans="2:7" ht="20.25" x14ac:dyDescent="0.25">
      <c r="B19" s="5"/>
      <c r="C19" s="76">
        <v>40</v>
      </c>
      <c r="D19" s="75">
        <v>2</v>
      </c>
      <c r="E19" s="70"/>
      <c r="F19" s="5"/>
      <c r="G19" s="5"/>
    </row>
    <row r="20" spans="2:7" ht="20.25" x14ac:dyDescent="0.3">
      <c r="B20" s="5"/>
      <c r="C20" s="74">
        <v>60</v>
      </c>
      <c r="D20" s="77">
        <v>4</v>
      </c>
      <c r="E20" s="70"/>
    </row>
    <row r="21" spans="2:7" ht="21" thickBot="1" x14ac:dyDescent="0.35">
      <c r="B21" s="5"/>
      <c r="C21" s="78">
        <v>80</v>
      </c>
      <c r="D21" s="79">
        <v>6</v>
      </c>
      <c r="E21" s="70"/>
    </row>
    <row r="22" spans="2:7" x14ac:dyDescent="0.25">
      <c r="B22" s="5"/>
      <c r="E22" s="70"/>
    </row>
    <row r="23" spans="2:7" x14ac:dyDescent="0.25">
      <c r="B23" s="5"/>
      <c r="E23" s="70"/>
    </row>
  </sheetData>
  <mergeCells count="1">
    <mergeCell ref="C2:E2"/>
  </mergeCells>
  <conditionalFormatting sqref="G7:G12">
    <cfRule type="cellIs" dxfId="3" priority="3" operator="lessThan">
      <formula>0.15</formula>
    </cfRule>
  </conditionalFormatting>
  <conditionalFormatting sqref="F7:F12">
    <cfRule type="cellIs" dxfId="2" priority="2" operator="greaterThan">
      <formula>850</formula>
    </cfRule>
  </conditionalFormatting>
  <conditionalFormatting sqref="E10">
    <cfRule type="cellIs" dxfId="1" priority="1" operator="greaterThan">
      <formula>50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workbookViewId="0"/>
  </sheetViews>
  <sheetFormatPr baseColWidth="10" defaultRowHeight="15" x14ac:dyDescent="0.25"/>
  <cols>
    <col min="3" max="3" width="15.7109375" customWidth="1"/>
    <col min="7" max="7" width="18.140625" customWidth="1"/>
  </cols>
  <sheetData>
    <row r="2" spans="3:7" x14ac:dyDescent="0.25">
      <c r="D2" s="80"/>
    </row>
    <row r="3" spans="3:7" ht="6.75" customHeight="1" thickBot="1" x14ac:dyDescent="0.3"/>
    <row r="4" spans="3:7" ht="35.25" customHeight="1" thickTop="1" thickBot="1" x14ac:dyDescent="0.3">
      <c r="C4" s="123" t="s">
        <v>21</v>
      </c>
      <c r="D4" s="124"/>
      <c r="E4" s="124"/>
      <c r="F4" s="124"/>
      <c r="G4" s="125"/>
    </row>
    <row r="5" spans="3:7" ht="22.5" thickTop="1" thickBot="1" x14ac:dyDescent="0.3">
      <c r="C5" s="81" t="s">
        <v>22</v>
      </c>
      <c r="D5" s="82" t="s">
        <v>23</v>
      </c>
      <c r="E5" s="82" t="s">
        <v>24</v>
      </c>
      <c r="F5" s="82" t="s">
        <v>25</v>
      </c>
      <c r="G5" s="83" t="s">
        <v>26</v>
      </c>
    </row>
    <row r="6" spans="3:7" ht="21.75" thickBot="1" x14ac:dyDescent="0.4">
      <c r="C6" s="84" t="s">
        <v>27</v>
      </c>
      <c r="D6" s="85">
        <v>6</v>
      </c>
      <c r="E6" s="85">
        <v>2400</v>
      </c>
      <c r="F6" s="85">
        <v>12</v>
      </c>
      <c r="G6" s="86"/>
    </row>
    <row r="7" spans="3:7" ht="21.75" thickBot="1" x14ac:dyDescent="0.4">
      <c r="C7" s="84" t="s">
        <v>28</v>
      </c>
      <c r="D7" s="85">
        <v>7</v>
      </c>
      <c r="E7" s="85">
        <v>2800</v>
      </c>
      <c r="F7" s="85">
        <v>14</v>
      </c>
      <c r="G7" s="86"/>
    </row>
    <row r="8" spans="3:7" ht="21.75" thickBot="1" x14ac:dyDescent="0.4">
      <c r="C8" s="84" t="s">
        <v>29</v>
      </c>
      <c r="D8" s="85">
        <v>4</v>
      </c>
      <c r="E8" s="85">
        <v>1600</v>
      </c>
      <c r="F8" s="85">
        <v>8</v>
      </c>
      <c r="G8" s="86"/>
    </row>
    <row r="9" spans="3:7" ht="21.75" thickBot="1" x14ac:dyDescent="0.4">
      <c r="C9" s="84" t="s">
        <v>30</v>
      </c>
      <c r="D9" s="85">
        <v>11</v>
      </c>
      <c r="E9" s="85">
        <v>4400</v>
      </c>
      <c r="F9" s="85">
        <v>20</v>
      </c>
      <c r="G9" s="86"/>
    </row>
    <row r="10" spans="3:7" ht="21.75" thickBot="1" x14ac:dyDescent="0.4">
      <c r="C10" s="84" t="s">
        <v>30</v>
      </c>
      <c r="D10" s="85">
        <v>9</v>
      </c>
      <c r="E10" s="85">
        <v>3600</v>
      </c>
      <c r="F10" s="85">
        <v>18</v>
      </c>
      <c r="G10" s="86"/>
    </row>
    <row r="11" spans="3:7" ht="21.75" thickBot="1" x14ac:dyDescent="0.4">
      <c r="C11" s="84" t="s">
        <v>31</v>
      </c>
      <c r="D11" s="85">
        <v>7</v>
      </c>
      <c r="E11" s="85">
        <v>2800</v>
      </c>
      <c r="F11" s="85">
        <v>14</v>
      </c>
      <c r="G11" s="86"/>
    </row>
    <row r="12" spans="3:7" ht="21.75" thickBot="1" x14ac:dyDescent="0.4">
      <c r="C12" s="84" t="s">
        <v>32</v>
      </c>
      <c r="D12" s="85">
        <v>8</v>
      </c>
      <c r="E12" s="85">
        <v>3200</v>
      </c>
      <c r="F12" s="85">
        <v>16</v>
      </c>
      <c r="G12" s="86"/>
    </row>
    <row r="13" spans="3:7" ht="21.75" thickBot="1" x14ac:dyDescent="0.4">
      <c r="C13" s="84" t="s">
        <v>33</v>
      </c>
      <c r="D13" s="85">
        <v>5</v>
      </c>
      <c r="E13" s="85">
        <v>2000</v>
      </c>
      <c r="F13" s="85">
        <v>10</v>
      </c>
      <c r="G13" s="86"/>
    </row>
    <row r="14" spans="3:7" ht="21.75" thickBot="1" x14ac:dyDescent="0.4">
      <c r="C14" s="87" t="s">
        <v>34</v>
      </c>
      <c r="D14" s="88">
        <v>11</v>
      </c>
      <c r="E14" s="88">
        <v>4400</v>
      </c>
      <c r="F14" s="89">
        <v>20</v>
      </c>
      <c r="G14" s="90"/>
    </row>
    <row r="15" spans="3:7" ht="39" thickTop="1" thickBot="1" x14ac:dyDescent="0.3">
      <c r="D15" s="91" t="s">
        <v>35</v>
      </c>
      <c r="E15" s="92">
        <v>27200</v>
      </c>
    </row>
    <row r="18" spans="3:7" ht="15.75" thickBot="1" x14ac:dyDescent="0.3"/>
    <row r="19" spans="3:7" ht="18.75" x14ac:dyDescent="0.3">
      <c r="C19" s="93" t="s">
        <v>36</v>
      </c>
      <c r="D19" s="94">
        <v>2</v>
      </c>
      <c r="E19" s="95"/>
      <c r="F19" s="93">
        <v>0</v>
      </c>
      <c r="G19" s="94" t="s">
        <v>37</v>
      </c>
    </row>
    <row r="20" spans="3:7" ht="18.75" x14ac:dyDescent="0.3">
      <c r="C20" s="96" t="s">
        <v>38</v>
      </c>
      <c r="D20" s="97">
        <v>400</v>
      </c>
      <c r="E20" s="95"/>
      <c r="F20" s="96">
        <v>1600</v>
      </c>
      <c r="G20" s="97" t="s">
        <v>39</v>
      </c>
    </row>
    <row r="21" spans="3:7" ht="19.5" thickBot="1" x14ac:dyDescent="0.35">
      <c r="C21" s="98" t="s">
        <v>40</v>
      </c>
      <c r="D21" s="99">
        <v>11</v>
      </c>
      <c r="E21" s="95"/>
      <c r="F21" s="96">
        <v>2000</v>
      </c>
      <c r="G21" s="97" t="s">
        <v>41</v>
      </c>
    </row>
    <row r="22" spans="3:7" ht="18.75" x14ac:dyDescent="0.3">
      <c r="C22" s="95"/>
      <c r="D22" s="95"/>
      <c r="E22" s="95"/>
      <c r="F22" s="96">
        <v>2400</v>
      </c>
      <c r="G22" s="97" t="s">
        <v>42</v>
      </c>
    </row>
    <row r="23" spans="3:7" ht="19.5" thickBot="1" x14ac:dyDescent="0.35">
      <c r="C23" s="95"/>
      <c r="D23" s="95"/>
      <c r="E23" s="95"/>
      <c r="F23" s="98">
        <v>2800</v>
      </c>
      <c r="G23" s="99" t="s">
        <v>43</v>
      </c>
    </row>
  </sheetData>
  <mergeCells count="1">
    <mergeCell ref="C4:G4"/>
  </mergeCells>
  <conditionalFormatting sqref="G6:G14">
    <cfRule type="cellIs" dxfId="0" priority="1" operator="equal">
      <formula>"excellente"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activeCell="F1" sqref="F1"/>
    </sheetView>
  </sheetViews>
  <sheetFormatPr baseColWidth="10" defaultRowHeight="15" x14ac:dyDescent="0.25"/>
  <cols>
    <col min="1" max="1" width="11.42578125" style="3"/>
    <col min="2" max="2" width="14.7109375" style="3" customWidth="1"/>
    <col min="3" max="3" width="13.28515625" style="3" customWidth="1"/>
    <col min="4" max="4" width="23" style="3" customWidth="1"/>
    <col min="5" max="5" width="12.5703125" style="3" customWidth="1"/>
    <col min="6" max="6" width="5.85546875" style="3" customWidth="1"/>
    <col min="7" max="7" width="4.42578125" style="3" customWidth="1"/>
    <col min="8" max="8" width="25.140625" style="3" customWidth="1"/>
    <col min="9" max="9" width="22.7109375" style="3" customWidth="1"/>
    <col min="10" max="16384" width="11.42578125" style="3"/>
  </cols>
  <sheetData>
    <row r="1" spans="1:9" ht="25.5" x14ac:dyDescent="0.25">
      <c r="A1" s="100" t="s">
        <v>49</v>
      </c>
      <c r="B1" s="101" t="s">
        <v>50</v>
      </c>
      <c r="C1" s="101" t="s">
        <v>44</v>
      </c>
      <c r="D1" s="102" t="s">
        <v>51</v>
      </c>
      <c r="E1" s="103" t="s">
        <v>52</v>
      </c>
    </row>
    <row r="2" spans="1:9" ht="18.75" customHeight="1" x14ac:dyDescent="0.25">
      <c r="A2" s="104">
        <v>1</v>
      </c>
      <c r="B2" s="105" t="s">
        <v>27</v>
      </c>
      <c r="C2" s="105" t="s">
        <v>53</v>
      </c>
      <c r="D2" s="106" t="s">
        <v>54</v>
      </c>
      <c r="E2" s="107">
        <v>1895.32</v>
      </c>
    </row>
    <row r="3" spans="1:9" ht="18.75" customHeight="1" thickBot="1" x14ac:dyDescent="0.3">
      <c r="A3" s="104">
        <v>2</v>
      </c>
      <c r="B3" s="105" t="s">
        <v>28</v>
      </c>
      <c r="C3" s="105" t="s">
        <v>55</v>
      </c>
      <c r="D3" s="106" t="s">
        <v>56</v>
      </c>
      <c r="E3" s="107">
        <v>2600</v>
      </c>
    </row>
    <row r="4" spans="1:9" ht="18.75" customHeight="1" x14ac:dyDescent="0.25">
      <c r="A4" s="104">
        <v>3</v>
      </c>
      <c r="B4" s="105" t="s">
        <v>29</v>
      </c>
      <c r="C4" s="105" t="s">
        <v>57</v>
      </c>
      <c r="D4" s="106" t="s">
        <v>58</v>
      </c>
      <c r="E4" s="107">
        <v>1895.32</v>
      </c>
      <c r="H4" s="111" t="s">
        <v>49</v>
      </c>
      <c r="I4" s="114">
        <v>6</v>
      </c>
    </row>
    <row r="5" spans="1:9" ht="18.75" customHeight="1" x14ac:dyDescent="0.25">
      <c r="A5" s="104">
        <v>4</v>
      </c>
      <c r="B5" s="105" t="s">
        <v>30</v>
      </c>
      <c r="C5" s="105" t="s">
        <v>59</v>
      </c>
      <c r="D5" s="106" t="s">
        <v>60</v>
      </c>
      <c r="E5" s="107">
        <v>1895.32</v>
      </c>
      <c r="H5" s="112" t="s">
        <v>50</v>
      </c>
      <c r="I5" s="115"/>
    </row>
    <row r="6" spans="1:9" ht="18.75" customHeight="1" x14ac:dyDescent="0.25">
      <c r="A6" s="104">
        <v>5</v>
      </c>
      <c r="B6" s="105" t="s">
        <v>30</v>
      </c>
      <c r="C6" s="105" t="s">
        <v>61</v>
      </c>
      <c r="D6" s="106" t="s">
        <v>62</v>
      </c>
      <c r="E6" s="107">
        <v>2100</v>
      </c>
      <c r="H6" s="112" t="s">
        <v>44</v>
      </c>
      <c r="I6" s="115"/>
    </row>
    <row r="7" spans="1:9" ht="18.75" customHeight="1" x14ac:dyDescent="0.25">
      <c r="A7" s="104">
        <v>6</v>
      </c>
      <c r="B7" s="105" t="s">
        <v>31</v>
      </c>
      <c r="C7" s="105" t="s">
        <v>61</v>
      </c>
      <c r="D7" s="106" t="s">
        <v>63</v>
      </c>
      <c r="E7" s="107">
        <v>1895.32</v>
      </c>
      <c r="H7" s="112" t="s">
        <v>51</v>
      </c>
      <c r="I7" s="115"/>
    </row>
    <row r="8" spans="1:9" ht="18.75" customHeight="1" thickBot="1" x14ac:dyDescent="0.3">
      <c r="A8" s="104">
        <v>7</v>
      </c>
      <c r="B8" s="105" t="s">
        <v>32</v>
      </c>
      <c r="C8" s="105" t="s">
        <v>64</v>
      </c>
      <c r="D8" s="106" t="s">
        <v>65</v>
      </c>
      <c r="E8" s="107">
        <v>1895.32</v>
      </c>
      <c r="H8" s="113" t="s">
        <v>52</v>
      </c>
      <c r="I8" s="116"/>
    </row>
    <row r="9" spans="1:9" ht="18.75" customHeight="1" x14ac:dyDescent="0.25">
      <c r="A9" s="104">
        <v>8</v>
      </c>
      <c r="B9" s="105" t="s">
        <v>33</v>
      </c>
      <c r="C9" s="105" t="s">
        <v>66</v>
      </c>
      <c r="D9" s="106" t="s">
        <v>67</v>
      </c>
      <c r="E9" s="107">
        <v>1895.32</v>
      </c>
    </row>
    <row r="10" spans="1:9" ht="18.75" customHeight="1" x14ac:dyDescent="0.25">
      <c r="A10" s="104">
        <v>9</v>
      </c>
      <c r="B10" s="105" t="s">
        <v>34</v>
      </c>
      <c r="C10" s="105" t="s">
        <v>68</v>
      </c>
      <c r="D10" s="106" t="s">
        <v>69</v>
      </c>
      <c r="E10" s="107">
        <v>3200</v>
      </c>
    </row>
    <row r="11" spans="1:9" ht="18.75" customHeight="1" x14ac:dyDescent="0.25">
      <c r="A11" s="104">
        <v>10</v>
      </c>
      <c r="B11" s="105" t="s">
        <v>70</v>
      </c>
      <c r="C11" s="105" t="s">
        <v>59</v>
      </c>
      <c r="D11" s="106" t="s">
        <v>71</v>
      </c>
      <c r="E11" s="107">
        <v>2459</v>
      </c>
    </row>
    <row r="12" spans="1:9" ht="18.75" customHeight="1" x14ac:dyDescent="0.25">
      <c r="A12" s="104">
        <v>11</v>
      </c>
      <c r="B12" s="105" t="s">
        <v>72</v>
      </c>
      <c r="C12" s="105" t="s">
        <v>73</v>
      </c>
      <c r="D12" s="106" t="s">
        <v>74</v>
      </c>
      <c r="E12" s="107">
        <v>3100</v>
      </c>
    </row>
    <row r="13" spans="1:9" ht="18.75" customHeight="1" x14ac:dyDescent="0.25">
      <c r="A13" s="104">
        <v>12</v>
      </c>
      <c r="B13" s="105" t="s">
        <v>75</v>
      </c>
      <c r="C13" s="105" t="s">
        <v>76</v>
      </c>
      <c r="D13" s="106" t="s">
        <v>77</v>
      </c>
      <c r="E13" s="107">
        <v>1895.32</v>
      </c>
    </row>
    <row r="14" spans="1:9" ht="18.75" customHeight="1" x14ac:dyDescent="0.25">
      <c r="A14" s="104">
        <v>13</v>
      </c>
      <c r="B14" s="105" t="s">
        <v>78</v>
      </c>
      <c r="C14" s="105" t="s">
        <v>45</v>
      </c>
      <c r="D14" s="106" t="s">
        <v>79</v>
      </c>
      <c r="E14" s="107">
        <v>1895.32</v>
      </c>
    </row>
    <row r="15" spans="1:9" ht="18.75" customHeight="1" x14ac:dyDescent="0.25">
      <c r="A15" s="104">
        <v>14</v>
      </c>
      <c r="B15" s="105" t="s">
        <v>78</v>
      </c>
      <c r="C15" s="105" t="s">
        <v>80</v>
      </c>
      <c r="D15" s="106" t="s">
        <v>81</v>
      </c>
      <c r="E15" s="107">
        <v>2450</v>
      </c>
    </row>
    <row r="16" spans="1:9" ht="18.75" customHeight="1" x14ac:dyDescent="0.25">
      <c r="A16" s="104">
        <v>15</v>
      </c>
      <c r="B16" s="105" t="s">
        <v>82</v>
      </c>
      <c r="C16" s="105" t="s">
        <v>83</v>
      </c>
      <c r="D16" s="106" t="s">
        <v>79</v>
      </c>
      <c r="E16" s="107">
        <v>1895.32</v>
      </c>
    </row>
    <row r="17" spans="1:5" ht="18.75" customHeight="1" x14ac:dyDescent="0.25">
      <c r="A17" s="104">
        <v>16</v>
      </c>
      <c r="B17" s="105" t="s">
        <v>84</v>
      </c>
      <c r="C17" s="105" t="s">
        <v>73</v>
      </c>
      <c r="D17" s="106" t="s">
        <v>85</v>
      </c>
      <c r="E17" s="107">
        <v>1895.32</v>
      </c>
    </row>
    <row r="18" spans="1:5" ht="18.75" customHeight="1" x14ac:dyDescent="0.25">
      <c r="A18" s="104">
        <v>17</v>
      </c>
      <c r="B18" s="105" t="s">
        <v>86</v>
      </c>
      <c r="C18" s="105" t="s">
        <v>87</v>
      </c>
      <c r="D18" s="106" t="s">
        <v>88</v>
      </c>
      <c r="E18" s="107">
        <v>1890</v>
      </c>
    </row>
    <row r="19" spans="1:5" ht="18.75" customHeight="1" x14ac:dyDescent="0.25">
      <c r="A19" s="104">
        <v>18</v>
      </c>
      <c r="B19" s="105" t="s">
        <v>89</v>
      </c>
      <c r="C19" s="105" t="s">
        <v>90</v>
      </c>
      <c r="D19" s="106" t="s">
        <v>91</v>
      </c>
      <c r="E19" s="107">
        <v>1895.32</v>
      </c>
    </row>
    <row r="20" spans="1:5" ht="18.75" customHeight="1" x14ac:dyDescent="0.25">
      <c r="A20" s="104">
        <v>19</v>
      </c>
      <c r="B20" s="105" t="s">
        <v>92</v>
      </c>
      <c r="C20" s="105" t="s">
        <v>93</v>
      </c>
      <c r="D20" s="106" t="s">
        <v>94</v>
      </c>
      <c r="E20" s="107">
        <v>1895.32</v>
      </c>
    </row>
    <row r="21" spans="1:5" ht="18.75" customHeight="1" x14ac:dyDescent="0.25">
      <c r="A21" s="104">
        <v>20</v>
      </c>
      <c r="B21" s="105" t="s">
        <v>95</v>
      </c>
      <c r="C21" s="105" t="s">
        <v>96</v>
      </c>
      <c r="D21" s="106" t="s">
        <v>81</v>
      </c>
      <c r="E21" s="107">
        <v>1895.32</v>
      </c>
    </row>
    <row r="22" spans="1:5" ht="18.75" customHeight="1" x14ac:dyDescent="0.25">
      <c r="A22" s="104">
        <v>21</v>
      </c>
      <c r="B22" s="105" t="s">
        <v>97</v>
      </c>
      <c r="C22" s="105" t="s">
        <v>98</v>
      </c>
      <c r="D22" s="106" t="s">
        <v>99</v>
      </c>
      <c r="E22" s="107">
        <v>2112</v>
      </c>
    </row>
    <row r="23" spans="1:5" ht="18.75" customHeight="1" x14ac:dyDescent="0.25">
      <c r="A23" s="104">
        <v>22</v>
      </c>
      <c r="B23" s="105" t="s">
        <v>100</v>
      </c>
      <c r="C23" s="105" t="s">
        <v>101</v>
      </c>
      <c r="D23" s="106" t="s">
        <v>79</v>
      </c>
      <c r="E23" s="107">
        <v>1895.32</v>
      </c>
    </row>
    <row r="24" spans="1:5" ht="18.75" customHeight="1" x14ac:dyDescent="0.25">
      <c r="A24" s="104">
        <v>23</v>
      </c>
      <c r="B24" s="105" t="s">
        <v>102</v>
      </c>
      <c r="C24" s="105" t="s">
        <v>47</v>
      </c>
      <c r="D24" s="106" t="s">
        <v>58</v>
      </c>
      <c r="E24" s="107">
        <v>4500</v>
      </c>
    </row>
    <row r="25" spans="1:5" ht="18.75" customHeight="1" x14ac:dyDescent="0.25">
      <c r="A25" s="104">
        <v>24</v>
      </c>
      <c r="B25" s="105" t="s">
        <v>103</v>
      </c>
      <c r="C25" s="105" t="s">
        <v>104</v>
      </c>
      <c r="D25" s="106" t="s">
        <v>69</v>
      </c>
      <c r="E25" s="107">
        <v>3260</v>
      </c>
    </row>
    <row r="26" spans="1:5" ht="18.75" customHeight="1" x14ac:dyDescent="0.25">
      <c r="A26" s="104">
        <v>25</v>
      </c>
      <c r="B26" s="105" t="s">
        <v>105</v>
      </c>
      <c r="C26" s="105" t="s">
        <v>53</v>
      </c>
      <c r="D26" s="106" t="s">
        <v>106</v>
      </c>
      <c r="E26" s="107">
        <v>2125</v>
      </c>
    </row>
    <row r="27" spans="1:5" ht="18.75" customHeight="1" x14ac:dyDescent="0.25">
      <c r="A27" s="104">
        <v>26</v>
      </c>
      <c r="B27" s="105" t="s">
        <v>107</v>
      </c>
      <c r="C27" s="105" t="s">
        <v>108</v>
      </c>
      <c r="D27" s="106" t="s">
        <v>109</v>
      </c>
      <c r="E27" s="107">
        <v>1895.32</v>
      </c>
    </row>
    <row r="28" spans="1:5" ht="18.75" customHeight="1" x14ac:dyDescent="0.25">
      <c r="A28" s="104">
        <v>27</v>
      </c>
      <c r="B28" s="105" t="s">
        <v>110</v>
      </c>
      <c r="C28" s="105" t="s">
        <v>111</v>
      </c>
      <c r="D28" s="106" t="s">
        <v>112</v>
      </c>
      <c r="E28" s="107">
        <v>1745</v>
      </c>
    </row>
    <row r="29" spans="1:5" ht="18.75" customHeight="1" x14ac:dyDescent="0.25">
      <c r="A29" s="104">
        <v>28</v>
      </c>
      <c r="B29" s="105" t="s">
        <v>113</v>
      </c>
      <c r="C29" s="105" t="s">
        <v>114</v>
      </c>
      <c r="D29" s="106" t="s">
        <v>115</v>
      </c>
      <c r="E29" s="107">
        <v>1895.32</v>
      </c>
    </row>
    <row r="30" spans="1:5" ht="18.75" customHeight="1" x14ac:dyDescent="0.25">
      <c r="A30" s="104">
        <v>29</v>
      </c>
      <c r="B30" s="105" t="s">
        <v>116</v>
      </c>
      <c r="C30" s="105" t="s">
        <v>117</v>
      </c>
      <c r="D30" s="106" t="s">
        <v>118</v>
      </c>
      <c r="E30" s="107">
        <v>1895.32</v>
      </c>
    </row>
    <row r="31" spans="1:5" ht="18.75" customHeight="1" x14ac:dyDescent="0.25">
      <c r="A31" s="104">
        <v>30</v>
      </c>
      <c r="B31" s="105" t="s">
        <v>119</v>
      </c>
      <c r="C31" s="105" t="s">
        <v>120</v>
      </c>
      <c r="D31" s="106" t="s">
        <v>121</v>
      </c>
      <c r="E31" s="107">
        <v>3210</v>
      </c>
    </row>
    <row r="32" spans="1:5" ht="18.75" customHeight="1" x14ac:dyDescent="0.25">
      <c r="A32" s="104">
        <v>31</v>
      </c>
      <c r="B32" s="105" t="s">
        <v>122</v>
      </c>
      <c r="C32" s="105" t="s">
        <v>123</v>
      </c>
      <c r="D32" s="106" t="s">
        <v>124</v>
      </c>
      <c r="E32" s="107">
        <v>1895.32</v>
      </c>
    </row>
    <row r="33" spans="1:5" ht="18.75" customHeight="1" x14ac:dyDescent="0.25">
      <c r="A33" s="104">
        <v>32</v>
      </c>
      <c r="B33" s="105" t="s">
        <v>125</v>
      </c>
      <c r="C33" s="105" t="s">
        <v>126</v>
      </c>
      <c r="D33" s="106" t="s">
        <v>127</v>
      </c>
      <c r="E33" s="107">
        <v>1780</v>
      </c>
    </row>
    <row r="34" spans="1:5" ht="18.75" customHeight="1" x14ac:dyDescent="0.25">
      <c r="A34" s="104">
        <v>33</v>
      </c>
      <c r="B34" s="105" t="s">
        <v>128</v>
      </c>
      <c r="C34" s="105" t="s">
        <v>129</v>
      </c>
      <c r="D34" s="106" t="s">
        <v>130</v>
      </c>
      <c r="E34" s="107">
        <v>1895.32</v>
      </c>
    </row>
    <row r="35" spans="1:5" ht="18.75" customHeight="1" x14ac:dyDescent="0.25">
      <c r="A35" s="104">
        <v>34</v>
      </c>
      <c r="B35" s="105" t="s">
        <v>131</v>
      </c>
      <c r="C35" s="105" t="s">
        <v>132</v>
      </c>
      <c r="D35" s="106" t="s">
        <v>56</v>
      </c>
      <c r="E35" s="107">
        <v>2400</v>
      </c>
    </row>
    <row r="36" spans="1:5" ht="18.75" customHeight="1" x14ac:dyDescent="0.25">
      <c r="A36" s="104">
        <v>35</v>
      </c>
      <c r="B36" s="105" t="s">
        <v>133</v>
      </c>
      <c r="C36" s="105" t="s">
        <v>46</v>
      </c>
      <c r="D36" s="106" t="s">
        <v>134</v>
      </c>
      <c r="E36" s="107">
        <v>1895.32</v>
      </c>
    </row>
    <row r="37" spans="1:5" ht="18.75" customHeight="1" x14ac:dyDescent="0.25">
      <c r="A37" s="104">
        <v>36</v>
      </c>
      <c r="B37" s="105" t="s">
        <v>135</v>
      </c>
      <c r="C37" s="105" t="s">
        <v>136</v>
      </c>
      <c r="D37" s="106" t="s">
        <v>58</v>
      </c>
      <c r="E37" s="107">
        <v>1900</v>
      </c>
    </row>
    <row r="38" spans="1:5" ht="18.75" customHeight="1" x14ac:dyDescent="0.25">
      <c r="A38" s="104">
        <v>37</v>
      </c>
      <c r="B38" s="105" t="s">
        <v>137</v>
      </c>
      <c r="C38" s="105" t="s">
        <v>61</v>
      </c>
      <c r="D38" s="106" t="s">
        <v>60</v>
      </c>
      <c r="E38" s="107">
        <v>1895.32</v>
      </c>
    </row>
    <row r="39" spans="1:5" ht="18.75" customHeight="1" x14ac:dyDescent="0.25">
      <c r="A39" s="104">
        <v>38</v>
      </c>
      <c r="B39" s="105" t="s">
        <v>138</v>
      </c>
      <c r="C39" s="105" t="s">
        <v>139</v>
      </c>
      <c r="D39" s="106" t="s">
        <v>124</v>
      </c>
      <c r="E39" s="107">
        <v>1895.32</v>
      </c>
    </row>
    <row r="40" spans="1:5" ht="18.75" customHeight="1" x14ac:dyDescent="0.25">
      <c r="A40" s="104">
        <v>39</v>
      </c>
      <c r="B40" s="105" t="s">
        <v>138</v>
      </c>
      <c r="C40" s="105" t="s">
        <v>140</v>
      </c>
      <c r="D40" s="106" t="s">
        <v>63</v>
      </c>
      <c r="E40" s="107">
        <v>2590</v>
      </c>
    </row>
    <row r="41" spans="1:5" ht="18.75" customHeight="1" x14ac:dyDescent="0.25">
      <c r="A41" s="104">
        <v>40</v>
      </c>
      <c r="B41" s="105" t="s">
        <v>141</v>
      </c>
      <c r="C41" s="105" t="s">
        <v>114</v>
      </c>
      <c r="D41" s="106" t="s">
        <v>142</v>
      </c>
      <c r="E41" s="107">
        <v>2600</v>
      </c>
    </row>
    <row r="42" spans="1:5" ht="18.75" customHeight="1" x14ac:dyDescent="0.25">
      <c r="A42" s="104">
        <v>41</v>
      </c>
      <c r="B42" s="105" t="s">
        <v>143</v>
      </c>
      <c r="C42" s="105" t="s">
        <v>144</v>
      </c>
      <c r="D42" s="106" t="s">
        <v>69</v>
      </c>
      <c r="E42" s="107">
        <v>1895.32</v>
      </c>
    </row>
    <row r="43" spans="1:5" ht="18.75" customHeight="1" x14ac:dyDescent="0.25">
      <c r="A43" s="104">
        <v>42</v>
      </c>
      <c r="B43" s="105" t="s">
        <v>145</v>
      </c>
      <c r="C43" s="105" t="s">
        <v>146</v>
      </c>
      <c r="D43" s="106" t="s">
        <v>71</v>
      </c>
      <c r="E43" s="107">
        <v>2500</v>
      </c>
    </row>
    <row r="44" spans="1:5" ht="18.75" customHeight="1" x14ac:dyDescent="0.25">
      <c r="A44" s="104">
        <v>43</v>
      </c>
      <c r="B44" s="105" t="s">
        <v>147</v>
      </c>
      <c r="C44" s="105" t="s">
        <v>148</v>
      </c>
      <c r="D44" s="106" t="s">
        <v>149</v>
      </c>
      <c r="E44" s="107">
        <v>2428</v>
      </c>
    </row>
    <row r="45" spans="1:5" ht="18.75" customHeight="1" x14ac:dyDescent="0.25">
      <c r="A45" s="104">
        <v>44</v>
      </c>
      <c r="B45" s="105" t="s">
        <v>150</v>
      </c>
      <c r="C45" s="105" t="s">
        <v>151</v>
      </c>
      <c r="D45" s="106" t="s">
        <v>77</v>
      </c>
      <c r="E45" s="107">
        <v>1895.32</v>
      </c>
    </row>
    <row r="46" spans="1:5" ht="18.75" customHeight="1" x14ac:dyDescent="0.25">
      <c r="A46" s="104">
        <v>45</v>
      </c>
      <c r="B46" s="105" t="s">
        <v>152</v>
      </c>
      <c r="C46" s="105" t="s">
        <v>53</v>
      </c>
      <c r="D46" s="106" t="s">
        <v>79</v>
      </c>
      <c r="E46" s="107">
        <v>1820</v>
      </c>
    </row>
    <row r="47" spans="1:5" ht="18.75" customHeight="1" x14ac:dyDescent="0.25">
      <c r="A47" s="104">
        <v>46</v>
      </c>
      <c r="B47" s="105" t="s">
        <v>153</v>
      </c>
      <c r="C47" s="105" t="s">
        <v>108</v>
      </c>
      <c r="D47" s="106" t="s">
        <v>79</v>
      </c>
      <c r="E47" s="107">
        <v>1895.32</v>
      </c>
    </row>
    <row r="48" spans="1:5" ht="18.75" customHeight="1" x14ac:dyDescent="0.25">
      <c r="A48" s="104">
        <v>47</v>
      </c>
      <c r="B48" s="105" t="s">
        <v>154</v>
      </c>
      <c r="C48" s="105" t="s">
        <v>111</v>
      </c>
      <c r="D48" s="106" t="s">
        <v>85</v>
      </c>
      <c r="E48" s="107">
        <v>1895.32</v>
      </c>
    </row>
    <row r="49" spans="1:5" ht="18.75" customHeight="1" x14ac:dyDescent="0.25">
      <c r="A49" s="104">
        <v>48</v>
      </c>
      <c r="B49" s="105" t="s">
        <v>155</v>
      </c>
      <c r="C49" s="105" t="s">
        <v>114</v>
      </c>
      <c r="D49" s="106" t="s">
        <v>91</v>
      </c>
      <c r="E49" s="107">
        <v>1780</v>
      </c>
    </row>
    <row r="50" spans="1:5" ht="18.75" customHeight="1" x14ac:dyDescent="0.25">
      <c r="A50" s="104">
        <v>49</v>
      </c>
      <c r="B50" s="105" t="s">
        <v>156</v>
      </c>
      <c r="C50" s="105" t="s">
        <v>117</v>
      </c>
      <c r="D50" s="106" t="s">
        <v>94</v>
      </c>
      <c r="E50" s="107">
        <v>1895.32</v>
      </c>
    </row>
    <row r="51" spans="1:5" ht="18.75" customHeight="1" x14ac:dyDescent="0.25">
      <c r="A51" s="104">
        <v>50</v>
      </c>
      <c r="B51" s="105" t="s">
        <v>157</v>
      </c>
      <c r="C51" s="105" t="s">
        <v>120</v>
      </c>
      <c r="D51" s="106" t="s">
        <v>81</v>
      </c>
      <c r="E51" s="107">
        <v>1830</v>
      </c>
    </row>
    <row r="52" spans="1:5" ht="18.75" customHeight="1" x14ac:dyDescent="0.25">
      <c r="A52" s="104">
        <v>51</v>
      </c>
      <c r="B52" s="105" t="s">
        <v>158</v>
      </c>
      <c r="C52" s="105" t="s">
        <v>123</v>
      </c>
      <c r="D52" s="106" t="s">
        <v>159</v>
      </c>
      <c r="E52" s="107">
        <v>1895.32</v>
      </c>
    </row>
    <row r="53" spans="1:5" ht="18.75" customHeight="1" x14ac:dyDescent="0.25">
      <c r="A53" s="104">
        <v>52</v>
      </c>
      <c r="B53" s="105" t="s">
        <v>160</v>
      </c>
      <c r="C53" s="105" t="s">
        <v>126</v>
      </c>
      <c r="D53" s="106" t="s">
        <v>79</v>
      </c>
      <c r="E53" s="107">
        <v>2100</v>
      </c>
    </row>
    <row r="54" spans="1:5" ht="18.75" customHeight="1" x14ac:dyDescent="0.25">
      <c r="A54" s="104">
        <v>53</v>
      </c>
      <c r="B54" s="105" t="s">
        <v>161</v>
      </c>
      <c r="C54" s="105" t="s">
        <v>132</v>
      </c>
      <c r="D54" s="106" t="s">
        <v>69</v>
      </c>
      <c r="E54" s="107">
        <v>1895.32</v>
      </c>
    </row>
    <row r="55" spans="1:5" ht="18.75" customHeight="1" x14ac:dyDescent="0.25">
      <c r="A55" s="104">
        <v>54</v>
      </c>
      <c r="B55" s="105" t="s">
        <v>162</v>
      </c>
      <c r="C55" s="105" t="s">
        <v>136</v>
      </c>
      <c r="D55" s="106" t="s">
        <v>163</v>
      </c>
      <c r="E55" s="107">
        <v>1780</v>
      </c>
    </row>
    <row r="56" spans="1:5" ht="18.75" customHeight="1" x14ac:dyDescent="0.25">
      <c r="A56" s="104">
        <v>55</v>
      </c>
      <c r="B56" s="105" t="s">
        <v>164</v>
      </c>
      <c r="C56" s="105" t="s">
        <v>165</v>
      </c>
      <c r="D56" s="106" t="s">
        <v>109</v>
      </c>
      <c r="E56" s="107">
        <v>1895.32</v>
      </c>
    </row>
    <row r="57" spans="1:5" ht="18.75" customHeight="1" x14ac:dyDescent="0.25">
      <c r="A57" s="104">
        <v>56</v>
      </c>
      <c r="B57" s="105" t="s">
        <v>166</v>
      </c>
      <c r="C57" s="105" t="s">
        <v>139</v>
      </c>
      <c r="D57" s="106" t="s">
        <v>167</v>
      </c>
      <c r="E57" s="107">
        <v>1895.32</v>
      </c>
    </row>
    <row r="58" spans="1:5" ht="18.75" customHeight="1" x14ac:dyDescent="0.25">
      <c r="A58" s="104">
        <v>57</v>
      </c>
      <c r="B58" s="105" t="s">
        <v>168</v>
      </c>
      <c r="C58" s="105" t="s">
        <v>140</v>
      </c>
      <c r="D58" s="106" t="s">
        <v>115</v>
      </c>
      <c r="E58" s="107">
        <v>1290</v>
      </c>
    </row>
    <row r="59" spans="1:5" ht="18.75" customHeight="1" x14ac:dyDescent="0.25">
      <c r="A59" s="104">
        <v>58</v>
      </c>
      <c r="B59" s="105" t="s">
        <v>169</v>
      </c>
      <c r="C59" s="105" t="s">
        <v>114</v>
      </c>
      <c r="D59" s="106" t="s">
        <v>118</v>
      </c>
      <c r="E59" s="107">
        <v>1895.32</v>
      </c>
    </row>
    <row r="60" spans="1:5" ht="18.75" customHeight="1" x14ac:dyDescent="0.25">
      <c r="A60" s="104">
        <v>59</v>
      </c>
      <c r="B60" s="105" t="s">
        <v>170</v>
      </c>
      <c r="C60" s="105" t="s">
        <v>171</v>
      </c>
      <c r="D60" s="106" t="s">
        <v>121</v>
      </c>
      <c r="E60" s="107">
        <v>1895.32</v>
      </c>
    </row>
    <row r="61" spans="1:5" ht="18.75" customHeight="1" x14ac:dyDescent="0.25">
      <c r="A61" s="104">
        <v>60</v>
      </c>
      <c r="B61" s="105" t="s">
        <v>172</v>
      </c>
      <c r="C61" s="105" t="s">
        <v>146</v>
      </c>
      <c r="D61" s="106" t="s">
        <v>173</v>
      </c>
      <c r="E61" s="107">
        <v>1895.32</v>
      </c>
    </row>
    <row r="62" spans="1:5" ht="18.75" customHeight="1" x14ac:dyDescent="0.25">
      <c r="A62" s="104">
        <v>61</v>
      </c>
      <c r="B62" s="105" t="s">
        <v>174</v>
      </c>
      <c r="C62" s="105" t="s">
        <v>148</v>
      </c>
      <c r="D62" s="106" t="s">
        <v>175</v>
      </c>
      <c r="E62" s="107">
        <v>2548</v>
      </c>
    </row>
    <row r="63" spans="1:5" ht="18.75" customHeight="1" x14ac:dyDescent="0.25">
      <c r="A63" s="104">
        <v>62</v>
      </c>
      <c r="B63" s="105" t="s">
        <v>176</v>
      </c>
      <c r="C63" s="105" t="s">
        <v>151</v>
      </c>
      <c r="D63" s="106" t="s">
        <v>56</v>
      </c>
      <c r="E63" s="107">
        <v>2200</v>
      </c>
    </row>
    <row r="64" spans="1:5" ht="18.75" customHeight="1" x14ac:dyDescent="0.25">
      <c r="A64" s="104">
        <v>63</v>
      </c>
      <c r="B64" s="105" t="s">
        <v>177</v>
      </c>
      <c r="C64" s="105" t="s">
        <v>55</v>
      </c>
      <c r="D64" s="106" t="s">
        <v>58</v>
      </c>
      <c r="E64" s="107">
        <v>1895.32</v>
      </c>
    </row>
    <row r="65" spans="1:5" ht="18.75" customHeight="1" x14ac:dyDescent="0.25">
      <c r="A65" s="104">
        <v>64</v>
      </c>
      <c r="B65" s="105" t="s">
        <v>178</v>
      </c>
      <c r="C65" s="105" t="s">
        <v>179</v>
      </c>
      <c r="D65" s="106" t="s">
        <v>60</v>
      </c>
      <c r="E65" s="107">
        <v>2450</v>
      </c>
    </row>
    <row r="66" spans="1:5" ht="18.75" customHeight="1" x14ac:dyDescent="0.25">
      <c r="A66" s="104">
        <v>65</v>
      </c>
      <c r="B66" s="105" t="s">
        <v>180</v>
      </c>
      <c r="C66" s="105" t="s">
        <v>66</v>
      </c>
      <c r="D66" s="106" t="s">
        <v>124</v>
      </c>
      <c r="E66" s="107">
        <v>1895.32</v>
      </c>
    </row>
    <row r="67" spans="1:5" ht="18.75" customHeight="1" x14ac:dyDescent="0.25">
      <c r="A67" s="104">
        <v>66</v>
      </c>
      <c r="B67" s="105" t="s">
        <v>181</v>
      </c>
      <c r="C67" s="105" t="s">
        <v>68</v>
      </c>
      <c r="D67" s="106" t="s">
        <v>63</v>
      </c>
      <c r="E67" s="107">
        <v>2300</v>
      </c>
    </row>
    <row r="68" spans="1:5" ht="18.75" customHeight="1" x14ac:dyDescent="0.25">
      <c r="A68" s="104">
        <v>67</v>
      </c>
      <c r="B68" s="105" t="s">
        <v>182</v>
      </c>
      <c r="C68" s="105" t="s">
        <v>59</v>
      </c>
      <c r="D68" s="106" t="s">
        <v>183</v>
      </c>
      <c r="E68" s="107">
        <v>2600</v>
      </c>
    </row>
    <row r="69" spans="1:5" ht="18.75" customHeight="1" x14ac:dyDescent="0.25">
      <c r="A69" s="104">
        <v>68</v>
      </c>
      <c r="B69" s="105" t="s">
        <v>184</v>
      </c>
      <c r="C69" s="105" t="s">
        <v>185</v>
      </c>
      <c r="D69" s="106" t="s">
        <v>69</v>
      </c>
      <c r="E69" s="107">
        <v>1895.32</v>
      </c>
    </row>
    <row r="70" spans="1:5" ht="18.75" customHeight="1" x14ac:dyDescent="0.25">
      <c r="A70" s="104">
        <v>69</v>
      </c>
      <c r="B70" s="105" t="s">
        <v>186</v>
      </c>
      <c r="C70" s="105" t="s">
        <v>187</v>
      </c>
      <c r="D70" s="106" t="s">
        <v>71</v>
      </c>
      <c r="E70" s="107">
        <v>1895.32</v>
      </c>
    </row>
    <row r="71" spans="1:5" ht="18.75" customHeight="1" x14ac:dyDescent="0.25">
      <c r="A71" s="104">
        <v>70</v>
      </c>
      <c r="B71" s="105" t="s">
        <v>188</v>
      </c>
      <c r="C71" s="105" t="s">
        <v>45</v>
      </c>
      <c r="D71" s="106" t="s">
        <v>189</v>
      </c>
      <c r="E71" s="107">
        <v>2128</v>
      </c>
    </row>
    <row r="72" spans="1:5" ht="18.75" customHeight="1" x14ac:dyDescent="0.25">
      <c r="A72" s="104">
        <v>71</v>
      </c>
      <c r="B72" s="105" t="s">
        <v>190</v>
      </c>
      <c r="C72" s="105" t="s">
        <v>191</v>
      </c>
      <c r="D72" s="106" t="s">
        <v>77</v>
      </c>
      <c r="E72" s="107">
        <v>1630</v>
      </c>
    </row>
    <row r="73" spans="1:5" ht="18.75" customHeight="1" x14ac:dyDescent="0.25">
      <c r="A73" s="104">
        <v>72</v>
      </c>
      <c r="B73" s="105" t="s">
        <v>192</v>
      </c>
      <c r="C73" s="105" t="s">
        <v>45</v>
      </c>
      <c r="D73" s="106" t="s">
        <v>69</v>
      </c>
      <c r="E73" s="107">
        <v>1895.32</v>
      </c>
    </row>
    <row r="74" spans="1:5" ht="18.75" customHeight="1" x14ac:dyDescent="0.25">
      <c r="A74" s="104">
        <v>73</v>
      </c>
      <c r="B74" s="105" t="s">
        <v>193</v>
      </c>
      <c r="C74" s="105" t="s">
        <v>194</v>
      </c>
      <c r="D74" s="106" t="s">
        <v>79</v>
      </c>
      <c r="E74" s="107">
        <v>1895.32</v>
      </c>
    </row>
    <row r="75" spans="1:5" ht="18.75" customHeight="1" x14ac:dyDescent="0.25">
      <c r="A75" s="104">
        <v>74</v>
      </c>
      <c r="B75" s="105" t="s">
        <v>195</v>
      </c>
      <c r="C75" s="105" t="s">
        <v>196</v>
      </c>
      <c r="D75" s="106" t="s">
        <v>79</v>
      </c>
      <c r="E75" s="107">
        <v>1895.32</v>
      </c>
    </row>
    <row r="76" spans="1:5" ht="18.75" customHeight="1" x14ac:dyDescent="0.25">
      <c r="A76" s="104">
        <v>75</v>
      </c>
      <c r="B76" s="105" t="s">
        <v>197</v>
      </c>
      <c r="C76" s="105" t="s">
        <v>55</v>
      </c>
      <c r="D76" s="106" t="s">
        <v>198</v>
      </c>
      <c r="E76" s="107">
        <v>1895.32</v>
      </c>
    </row>
    <row r="77" spans="1:5" ht="18.75" customHeight="1" x14ac:dyDescent="0.25">
      <c r="A77" s="104">
        <v>76</v>
      </c>
      <c r="B77" s="105" t="s">
        <v>199</v>
      </c>
      <c r="C77" s="105" t="s">
        <v>179</v>
      </c>
      <c r="D77" s="106" t="s">
        <v>91</v>
      </c>
      <c r="E77" s="107">
        <v>2780</v>
      </c>
    </row>
    <row r="78" spans="1:5" ht="18.75" customHeight="1" x14ac:dyDescent="0.25">
      <c r="A78" s="104">
        <v>77</v>
      </c>
      <c r="B78" s="105" t="s">
        <v>200</v>
      </c>
      <c r="C78" s="105" t="s">
        <v>66</v>
      </c>
      <c r="D78" s="106" t="s">
        <v>94</v>
      </c>
      <c r="E78" s="107">
        <v>1895.32</v>
      </c>
    </row>
    <row r="79" spans="1:5" ht="18.75" customHeight="1" x14ac:dyDescent="0.25">
      <c r="A79" s="104">
        <v>78</v>
      </c>
      <c r="B79" s="105" t="s">
        <v>201</v>
      </c>
      <c r="C79" s="105" t="s">
        <v>202</v>
      </c>
      <c r="D79" s="106" t="s">
        <v>81</v>
      </c>
      <c r="E79" s="107">
        <v>1895.32</v>
      </c>
    </row>
    <row r="80" spans="1:5" ht="18.75" customHeight="1" x14ac:dyDescent="0.25">
      <c r="A80" s="104">
        <v>79</v>
      </c>
      <c r="B80" s="105" t="s">
        <v>203</v>
      </c>
      <c r="C80" s="105" t="s">
        <v>59</v>
      </c>
      <c r="D80" s="106" t="s">
        <v>159</v>
      </c>
      <c r="E80" s="107">
        <v>1895.32</v>
      </c>
    </row>
    <row r="81" spans="1:5" ht="18.75" customHeight="1" x14ac:dyDescent="0.25">
      <c r="A81" s="104">
        <v>80</v>
      </c>
      <c r="B81" s="105" t="s">
        <v>204</v>
      </c>
      <c r="C81" s="105" t="s">
        <v>73</v>
      </c>
      <c r="D81" s="106" t="s">
        <v>79</v>
      </c>
      <c r="E81" s="107">
        <v>1895.32</v>
      </c>
    </row>
    <row r="82" spans="1:5" ht="18.75" customHeight="1" x14ac:dyDescent="0.25">
      <c r="A82" s="104">
        <v>81</v>
      </c>
      <c r="B82" s="105" t="s">
        <v>205</v>
      </c>
      <c r="C82" s="105" t="s">
        <v>187</v>
      </c>
      <c r="D82" s="106" t="s">
        <v>69</v>
      </c>
      <c r="E82" s="107">
        <v>1895.32</v>
      </c>
    </row>
    <row r="83" spans="1:5" ht="18.75" customHeight="1" x14ac:dyDescent="0.25">
      <c r="A83" s="104">
        <v>82</v>
      </c>
      <c r="B83" s="105" t="s">
        <v>206</v>
      </c>
      <c r="C83" s="105" t="s">
        <v>45</v>
      </c>
      <c r="D83" s="106" t="s">
        <v>163</v>
      </c>
      <c r="E83" s="107">
        <v>1895.32</v>
      </c>
    </row>
    <row r="84" spans="1:5" ht="18.75" customHeight="1" x14ac:dyDescent="0.25">
      <c r="A84" s="104">
        <v>83</v>
      </c>
      <c r="B84" s="105" t="s">
        <v>207</v>
      </c>
      <c r="C84" s="105" t="s">
        <v>208</v>
      </c>
      <c r="D84" s="106" t="s">
        <v>109</v>
      </c>
      <c r="E84" s="107">
        <v>2200</v>
      </c>
    </row>
    <row r="85" spans="1:5" ht="18.75" customHeight="1" x14ac:dyDescent="0.25">
      <c r="A85" s="104">
        <v>84</v>
      </c>
      <c r="B85" s="105" t="s">
        <v>209</v>
      </c>
      <c r="C85" s="105" t="s">
        <v>48</v>
      </c>
      <c r="D85" s="106" t="s">
        <v>112</v>
      </c>
      <c r="E85" s="107">
        <v>1895.32</v>
      </c>
    </row>
    <row r="86" spans="1:5" ht="18.75" customHeight="1" x14ac:dyDescent="0.25">
      <c r="A86" s="108"/>
      <c r="B86" s="109"/>
      <c r="C86" s="109"/>
      <c r="D86" s="110"/>
      <c r="E86" s="107"/>
    </row>
    <row r="87" spans="1:5" ht="18.75" customHeight="1" x14ac:dyDescent="0.25">
      <c r="A87" s="108"/>
      <c r="B87" s="109"/>
      <c r="C87" s="109"/>
      <c r="D87" s="110"/>
      <c r="E87" s="107"/>
    </row>
    <row r="88" spans="1:5" ht="18.75" customHeight="1" x14ac:dyDescent="0.25">
      <c r="A88" s="108"/>
      <c r="B88" s="109"/>
      <c r="C88" s="109"/>
      <c r="D88" s="110"/>
      <c r="E88" s="107"/>
    </row>
    <row r="89" spans="1:5" ht="18.75" customHeight="1" x14ac:dyDescent="0.25">
      <c r="A89" s="108"/>
      <c r="B89" s="109"/>
      <c r="C89" s="109"/>
      <c r="D89" s="110"/>
      <c r="E89" s="107"/>
    </row>
    <row r="90" spans="1:5" ht="18.75" customHeight="1" x14ac:dyDescent="0.25">
      <c r="A90" s="108"/>
      <c r="B90" s="109"/>
      <c r="C90" s="109"/>
      <c r="D90" s="110"/>
      <c r="E90" s="107"/>
    </row>
    <row r="91" spans="1:5" ht="18.75" customHeight="1" x14ac:dyDescent="0.25">
      <c r="A91" s="108"/>
      <c r="B91" s="109"/>
      <c r="C91" s="109"/>
      <c r="D91" s="110"/>
      <c r="E91" s="10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sujet3</vt:lpstr>
      <vt:lpstr>sujet4</vt:lpstr>
      <vt:lpstr>sujet5</vt:lpstr>
      <vt:lpstr>liste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2017-09-24T08:44:29Z</dcterms:created>
  <dcterms:modified xsi:type="dcterms:W3CDTF">2018-03-24T16:00:17Z</dcterms:modified>
</cp:coreProperties>
</file>